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coring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<sst xmlns="http://schemas.openxmlformats.org/spreadsheetml/2006/main" count="32" uniqueCount="18">
  <si>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Team</t>
  </si>
  <si>
    <t>Written</t>
  </si>
  <si>
    <t>Pts</t>
  </si>
  <si>
    <t>Tot</t>
  </si>
  <si>
    <t>Rm</t>
  </si>
  <si>
    <t>Or1</t>
  </si>
  <si>
    <t>Or2</t>
  </si>
  <si>
    <t>Or3</t>
  </si>
  <si>
    <t>Or4</t>
  </si>
  <si>
    <t>Final</t>
  </si>
  <si>
    <t>Total</t>
  </si>
  <si>
    <t>Rnk</t>
  </si>
  <si>
    <t>Tie</t>
  </si>
  <si>
    <t>Oral Round 1</t>
  </si>
  <si>
    <t>Oral Round 2</t>
  </si>
  <si>
    <t>Oral Round 3</t>
  </si>
  <si>
    <t>Oral Round 4</t>
  </si>
  <si>
    <t>SOS Points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</si>
</sst>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9.140625" style="1" customWidth="1"/>
    <col min="2" max="2" width="3.7109375" style="1" bestFit="1" customWidth="1"/>
    <col min="3" max="3" width="3.8515625" style="1" bestFit="1" customWidth="1"/>
    <col min="4" max="4" width="4.421875" style="1" bestFit="1" customWidth="1"/>
    <col min="5" max="5" width="4.00390625" style="1" bestFit="1" customWidth="1"/>
    <col min="6" max="6" width="3.7109375" style="1" bestFit="1" customWidth="1"/>
    <col min="7" max="7" width="3.8515625" style="2" bestFit="1" customWidth="1"/>
    <col min="8" max="8" width="4.421875" style="1" bestFit="1" customWidth="1"/>
    <col min="9" max="9" width="4.00390625" style="1" bestFit="1" customWidth="1"/>
    <col min="10" max="10" width="3.7109375" style="1" bestFit="1" customWidth="1"/>
    <col min="11" max="11" width="3.8515625" style="2" bestFit="1" customWidth="1"/>
    <col min="12" max="12" width="4.421875" style="1" bestFit="1" customWidth="1"/>
    <col min="13" max="13" width="4.00390625" style="1" bestFit="1" customWidth="1"/>
    <col min="14" max="14" width="3.7109375" style="1" bestFit="1" customWidth="1"/>
    <col min="15" max="15" width="3.8515625" style="2" bestFit="1" customWidth="1"/>
    <col min="16" max="16" width="4.421875" style="1" bestFit="1" customWidth="1"/>
    <col min="17" max="17" width="4.00390625" style="1" bestFit="1" customWidth="1"/>
    <col min="18" max="18" width="3.7109375" style="1" bestFit="1" customWidth="1"/>
    <col min="19" max="19" width="3.8515625" style="2" bestFit="1" customWidth="1"/>
    <col min="20" max="23" width="4.140625" style="2" bestFit="1" customWidth="1"/>
    <col min="24" max="24" width="6.00390625" style="2" bestFit="1" customWidth="1"/>
    <col min="25" max="25" width="4.421875" style="1" bestFit="1" customWidth="1"/>
    <col min="26" max="150" width="9.28125" style="2" customWidth="1"/>
    <col min="151" max="16384" width="9.28125" style="1" customWidth="1"/>
  </cols>
  <sheetData>
    <row r="1" spans="1:25" s="5" customFormat="1" ht="12.75">
      <c r="A1" s="11" t="s">
        <v>0</v>
      </c>
      <c r="B1" s="8" t="s">
        <v>1</v>
      </c>
      <c r="C1" s="10"/>
      <c r="D1" s="8" t="s">
        <v>13</v>
      </c>
      <c r="E1" s="9"/>
      <c r="F1" s="9"/>
      <c r="G1" s="10"/>
      <c r="H1" s="8" t="s">
        <v>14</v>
      </c>
      <c r="I1" s="9"/>
      <c r="J1" s="9"/>
      <c r="K1" s="10"/>
      <c r="L1" s="8" t="s">
        <v>15</v>
      </c>
      <c r="M1" s="9"/>
      <c r="N1" s="9"/>
      <c r="O1" s="10"/>
      <c r="P1" s="8" t="s">
        <v>16</v>
      </c>
      <c r="Q1" s="9"/>
      <c r="R1" s="9"/>
      <c r="S1" s="10"/>
      <c r="T1" s="8" t="s">
        <v>17</v>
      </c>
      <c r="U1" s="9"/>
      <c r="V1" s="9"/>
      <c r="W1" s="10"/>
      <c r="X1" s="8" t="s">
        <v>9</v>
      </c>
      <c r="Y1" s="10"/>
    </row>
    <row r="2" spans="1:25" s="5" customFormat="1" ht="12.75">
      <c r="A2" s="12"/>
      <c r="B2" s="5" t="s">
        <v>2</v>
      </c>
      <c r="C2" s="5" t="s">
        <v>12</v>
      </c>
      <c r="D2" s="6" t="s">
        <v>11</v>
      </c>
      <c r="E2" s="3" t="s">
        <v>4</v>
      </c>
      <c r="F2" s="5" t="s">
        <v>2</v>
      </c>
      <c r="G2" s="5" t="s">
        <v>3</v>
      </c>
      <c r="H2" s="6" t="s">
        <v>11</v>
      </c>
      <c r="I2" s="3" t="s">
        <v>4</v>
      </c>
      <c r="J2" s="5" t="s">
        <v>2</v>
      </c>
      <c r="K2" s="5" t="s">
        <v>3</v>
      </c>
      <c r="L2" s="6" t="s">
        <v>11</v>
      </c>
      <c r="M2" s="3" t="s">
        <v>4</v>
      </c>
      <c r="N2" s="5" t="s">
        <v>2</v>
      </c>
      <c r="O2" s="5" t="s">
        <v>3</v>
      </c>
      <c r="P2" s="6" t="s">
        <v>11</v>
      </c>
      <c r="Q2" s="3" t="s">
        <v>4</v>
      </c>
      <c r="R2" s="5" t="s">
        <v>2</v>
      </c>
      <c r="S2" s="5" t="s">
        <v>3</v>
      </c>
      <c r="T2" s="5" t="s">
        <v>5</v>
      </c>
      <c r="U2" s="5" t="s">
        <v>6</v>
      </c>
      <c r="V2" s="5" t="s">
        <v>7</v>
      </c>
      <c r="W2" s="5" t="s">
        <v>8</v>
      </c>
      <c r="X2" s="5" t="s">
        <v>10</v>
      </c>
      <c r="Y2" s="6" t="s">
        <v>11</v>
      </c>
    </row>
    <row r="3" spans="4:25" ht="12.75">
      <c r="D3" s="7"/>
      <c r="E3" s="4"/>
      <c r="G3" s="5">
        <f aca="true" t="shared" si="0" ref="G3:G10">B3+F3</f>
        <v>0</v>
      </c>
      <c r="H3" s="7"/>
      <c r="I3" s="4"/>
      <c r="K3" s="5">
        <f aca="true" t="shared" si="1" ref="K3:K10">G3+J3</f>
        <v>0</v>
      </c>
      <c r="L3" s="7"/>
      <c r="M3" s="4"/>
      <c r="O3" s="5">
        <f aca="true" t="shared" si="2" ref="O3:O66">N3+K3</f>
        <v>0</v>
      </c>
      <c r="P3" s="7"/>
      <c r="Q3" s="4"/>
      <c r="S3" s="5">
        <f aca="true" t="shared" si="3" ref="S3:S66">R3+O3</f>
        <v>0</v>
      </c>
      <c r="T3" s="2">
        <f aca="true" t="shared" si="4" ref="T3:T66">IF(E3=1,1.5,IF(E3=2,1,IF(E3=3,0.5,IF(E3="A",1.5,IF(E3="B",1,IF(E3="C",0.5,0))))))</f>
        <v>0</v>
      </c>
      <c r="U3" s="2">
        <f aca="true" t="shared" si="5" ref="U3:U66">IF(I3=1,1.5,IF(I3=2,1,IF(I3=3,0.5,IF(I3="A",1.5,IF(I3="B",1,IF(I3="C",0.5,0))))))</f>
        <v>0</v>
      </c>
      <c r="V3" s="2">
        <f aca="true" t="shared" si="6" ref="V3:V66">IF(M3=1,1.5,IF(M3=2,1,IF(M3=3,0.5,IF(M3="A",1.5,IF(M3="B",1,IF(M3="C",0.5,0))))))</f>
        <v>0</v>
      </c>
      <c r="W3" s="2">
        <f aca="true" t="shared" si="7" ref="W3:W66">IF(Q3=1,1.5,IF(Q3=2,1,IF(Q3=3,0.5,IF(Q3="A",1.5,IF(Q3="B",1,IF(Q3="C",0.5,0))))))</f>
        <v>0</v>
      </c>
      <c r="X3" s="5">
        <f aca="true" t="shared" si="8" ref="X3:X66">SUM(S3:W3)</f>
        <v>0</v>
      </c>
      <c r="Y3" s="7"/>
    </row>
    <row r="4" spans="4:25" ht="12.75">
      <c r="D4" s="7"/>
      <c r="E4" s="4"/>
      <c r="G4" s="5">
        <f t="shared" si="0"/>
        <v>0</v>
      </c>
      <c r="H4" s="7"/>
      <c r="I4" s="4"/>
      <c r="K4" s="5">
        <f t="shared" si="1"/>
        <v>0</v>
      </c>
      <c r="L4" s="7"/>
      <c r="M4" s="4"/>
      <c r="O4" s="5">
        <f t="shared" si="2"/>
        <v>0</v>
      </c>
      <c r="P4" s="7"/>
      <c r="Q4" s="4"/>
      <c r="S4" s="5">
        <f t="shared" si="3"/>
        <v>0</v>
      </c>
      <c r="T4" s="2">
        <f t="shared" si="4"/>
        <v>0</v>
      </c>
      <c r="U4" s="2">
        <f t="shared" si="5"/>
        <v>0</v>
      </c>
      <c r="V4" s="2">
        <f t="shared" si="6"/>
        <v>0</v>
      </c>
      <c r="W4" s="2">
        <f t="shared" si="7"/>
        <v>0</v>
      </c>
      <c r="X4" s="5">
        <f t="shared" si="8"/>
        <v>0</v>
      </c>
      <c r="Y4" s="7"/>
    </row>
    <row r="5" spans="4:25" ht="12.75">
      <c r="D5" s="7"/>
      <c r="E5" s="4"/>
      <c r="G5" s="5">
        <f t="shared" si="0"/>
        <v>0</v>
      </c>
      <c r="H5" s="7"/>
      <c r="I5" s="4"/>
      <c r="K5" s="5">
        <f t="shared" si="1"/>
        <v>0</v>
      </c>
      <c r="L5" s="7"/>
      <c r="M5" s="4"/>
      <c r="O5" s="5">
        <f t="shared" si="2"/>
        <v>0</v>
      </c>
      <c r="P5" s="7"/>
      <c r="Q5" s="4"/>
      <c r="S5" s="5">
        <f t="shared" si="3"/>
        <v>0</v>
      </c>
      <c r="T5" s="2">
        <f t="shared" si="4"/>
        <v>0</v>
      </c>
      <c r="U5" s="2">
        <f t="shared" si="5"/>
        <v>0</v>
      </c>
      <c r="V5" s="2">
        <f t="shared" si="6"/>
        <v>0</v>
      </c>
      <c r="W5" s="2">
        <f t="shared" si="7"/>
        <v>0</v>
      </c>
      <c r="X5" s="5">
        <f t="shared" si="8"/>
        <v>0</v>
      </c>
      <c r="Y5" s="7"/>
    </row>
    <row r="6" spans="4:25" ht="12.75">
      <c r="D6" s="7"/>
      <c r="E6" s="4"/>
      <c r="G6" s="5">
        <f t="shared" si="0"/>
        <v>0</v>
      </c>
      <c r="H6" s="7"/>
      <c r="I6" s="4"/>
      <c r="K6" s="5">
        <f t="shared" si="1"/>
        <v>0</v>
      </c>
      <c r="L6" s="7"/>
      <c r="M6" s="4"/>
      <c r="O6" s="5">
        <f t="shared" si="2"/>
        <v>0</v>
      </c>
      <c r="P6" s="7"/>
      <c r="Q6" s="4"/>
      <c r="S6" s="5">
        <f t="shared" si="3"/>
        <v>0</v>
      </c>
      <c r="T6" s="2">
        <f t="shared" si="4"/>
        <v>0</v>
      </c>
      <c r="U6" s="2">
        <f t="shared" si="5"/>
        <v>0</v>
      </c>
      <c r="V6" s="2">
        <f t="shared" si="6"/>
        <v>0</v>
      </c>
      <c r="W6" s="2">
        <f t="shared" si="7"/>
        <v>0</v>
      </c>
      <c r="X6" s="5">
        <f t="shared" si="8"/>
        <v>0</v>
      </c>
      <c r="Y6" s="7"/>
    </row>
    <row r="7" spans="4:25" ht="12.75">
      <c r="D7" s="7"/>
      <c r="E7" s="4"/>
      <c r="G7" s="5">
        <f t="shared" si="0"/>
        <v>0</v>
      </c>
      <c r="H7" s="7"/>
      <c r="I7" s="4"/>
      <c r="K7" s="5">
        <f t="shared" si="1"/>
        <v>0</v>
      </c>
      <c r="L7" s="7"/>
      <c r="M7" s="4"/>
      <c r="O7" s="5">
        <f t="shared" si="2"/>
        <v>0</v>
      </c>
      <c r="P7" s="7"/>
      <c r="Q7" s="4"/>
      <c r="S7" s="5">
        <f t="shared" si="3"/>
        <v>0</v>
      </c>
      <c r="T7" s="2">
        <f t="shared" si="4"/>
        <v>0</v>
      </c>
      <c r="U7" s="2">
        <f t="shared" si="5"/>
        <v>0</v>
      </c>
      <c r="V7" s="2">
        <f t="shared" si="6"/>
        <v>0</v>
      </c>
      <c r="W7" s="2">
        <f t="shared" si="7"/>
        <v>0</v>
      </c>
      <c r="X7" s="5">
        <f t="shared" si="8"/>
        <v>0</v>
      </c>
      <c r="Y7" s="7"/>
    </row>
    <row r="8" spans="4:25" ht="12.75">
      <c r="D8" s="7"/>
      <c r="E8" s="4"/>
      <c r="G8" s="5">
        <f t="shared" si="0"/>
        <v>0</v>
      </c>
      <c r="H8" s="7"/>
      <c r="I8" s="4"/>
      <c r="K8" s="5">
        <f t="shared" si="1"/>
        <v>0</v>
      </c>
      <c r="L8" s="7"/>
      <c r="M8" s="4"/>
      <c r="O8" s="5">
        <f t="shared" si="2"/>
        <v>0</v>
      </c>
      <c r="P8" s="7"/>
      <c r="Q8" s="4"/>
      <c r="S8" s="5">
        <f t="shared" si="3"/>
        <v>0</v>
      </c>
      <c r="T8" s="2">
        <f t="shared" si="4"/>
        <v>0</v>
      </c>
      <c r="U8" s="2">
        <f t="shared" si="5"/>
        <v>0</v>
      </c>
      <c r="V8" s="2">
        <f t="shared" si="6"/>
        <v>0</v>
      </c>
      <c r="W8" s="2">
        <f t="shared" si="7"/>
        <v>0</v>
      </c>
      <c r="X8" s="5">
        <f t="shared" si="8"/>
        <v>0</v>
      </c>
      <c r="Y8" s="7"/>
    </row>
    <row r="9" spans="4:25" ht="12.75">
      <c r="D9" s="7"/>
      <c r="E9" s="4"/>
      <c r="G9" s="5">
        <f t="shared" si="0"/>
        <v>0</v>
      </c>
      <c r="H9" s="7"/>
      <c r="I9" s="4"/>
      <c r="K9" s="5">
        <f t="shared" si="1"/>
        <v>0</v>
      </c>
      <c r="L9" s="7"/>
      <c r="M9" s="4"/>
      <c r="O9" s="5">
        <f t="shared" si="2"/>
        <v>0</v>
      </c>
      <c r="P9" s="7"/>
      <c r="Q9" s="4"/>
      <c r="S9" s="5">
        <f t="shared" si="3"/>
        <v>0</v>
      </c>
      <c r="T9" s="2">
        <f t="shared" si="4"/>
        <v>0</v>
      </c>
      <c r="U9" s="2">
        <f t="shared" si="5"/>
        <v>0</v>
      </c>
      <c r="V9" s="2">
        <f t="shared" si="6"/>
        <v>0</v>
      </c>
      <c r="W9" s="2">
        <f t="shared" si="7"/>
        <v>0</v>
      </c>
      <c r="X9" s="5">
        <f t="shared" si="8"/>
        <v>0</v>
      </c>
      <c r="Y9" s="7"/>
    </row>
    <row r="10" spans="4:25" ht="12.75">
      <c r="D10" s="7"/>
      <c r="E10" s="4"/>
      <c r="G10" s="5">
        <f t="shared" si="0"/>
        <v>0</v>
      </c>
      <c r="H10" s="7"/>
      <c r="I10" s="4"/>
      <c r="K10" s="5">
        <f t="shared" si="1"/>
        <v>0</v>
      </c>
      <c r="L10" s="7"/>
      <c r="M10" s="4"/>
      <c r="O10" s="5">
        <f t="shared" si="2"/>
        <v>0</v>
      </c>
      <c r="P10" s="7"/>
      <c r="Q10" s="4"/>
      <c r="S10" s="5">
        <f t="shared" si="3"/>
        <v>0</v>
      </c>
      <c r="T10" s="2">
        <f t="shared" si="4"/>
        <v>0</v>
      </c>
      <c r="U10" s="2">
        <f t="shared" si="5"/>
        <v>0</v>
      </c>
      <c r="V10" s="2">
        <f t="shared" si="6"/>
        <v>0</v>
      </c>
      <c r="W10" s="2">
        <f t="shared" si="7"/>
        <v>0</v>
      </c>
      <c r="X10" s="5">
        <f t="shared" si="8"/>
        <v>0</v>
      </c>
      <c r="Y10" s="7"/>
    </row>
    <row r="11" spans="4:25" ht="12.75">
      <c r="D11" s="7"/>
      <c r="E11" s="4"/>
      <c r="G11" s="5">
        <f>B11+F11</f>
        <v>0</v>
      </c>
      <c r="H11" s="7"/>
      <c r="I11" s="4"/>
      <c r="K11" s="5">
        <f>G11+J11</f>
        <v>0</v>
      </c>
      <c r="L11" s="7"/>
      <c r="M11" s="4"/>
      <c r="O11" s="5">
        <f t="shared" si="2"/>
        <v>0</v>
      </c>
      <c r="P11" s="7"/>
      <c r="Q11" s="4"/>
      <c r="S11" s="5">
        <f t="shared" si="3"/>
        <v>0</v>
      </c>
      <c r="T11" s="2">
        <f t="shared" si="4"/>
        <v>0</v>
      </c>
      <c r="U11" s="2">
        <f t="shared" si="5"/>
        <v>0</v>
      </c>
      <c r="V11" s="2">
        <f t="shared" si="6"/>
        <v>0</v>
      </c>
      <c r="W11" s="2">
        <f t="shared" si="7"/>
        <v>0</v>
      </c>
      <c r="X11" s="5">
        <f t="shared" si="8"/>
        <v>0</v>
      </c>
      <c r="Y11" s="7"/>
    </row>
    <row r="12" spans="7:24" ht="12.75">
      <c r="G12" s="5">
        <f aca="true" t="shared" si="9" ref="G12:G66">B12+F12</f>
        <v>0</v>
      </c>
      <c r="K12" s="5">
        <f aca="true" t="shared" si="10" ref="K12:K66">G12+J12</f>
        <v>0</v>
      </c>
      <c r="O12" s="5">
        <f t="shared" si="2"/>
        <v>0</v>
      </c>
      <c r="Q12" s="4"/>
      <c r="S12" s="5">
        <f t="shared" si="3"/>
        <v>0</v>
      </c>
      <c r="T12" s="2">
        <f t="shared" si="4"/>
        <v>0</v>
      </c>
      <c r="U12" s="2">
        <f t="shared" si="5"/>
        <v>0</v>
      </c>
      <c r="V12" s="2">
        <f t="shared" si="6"/>
        <v>0</v>
      </c>
      <c r="W12" s="2">
        <f t="shared" si="7"/>
        <v>0</v>
      </c>
      <c r="X12" s="5">
        <f t="shared" si="8"/>
        <v>0</v>
      </c>
    </row>
    <row r="13" spans="7:24" ht="12.75">
      <c r="G13" s="5">
        <f t="shared" si="9"/>
        <v>0</v>
      </c>
      <c r="K13" s="5">
        <f t="shared" si="10"/>
        <v>0</v>
      </c>
      <c r="O13" s="5">
        <f t="shared" si="2"/>
        <v>0</v>
      </c>
      <c r="S13" s="5">
        <f t="shared" si="3"/>
        <v>0</v>
      </c>
      <c r="T13" s="2">
        <f t="shared" si="4"/>
        <v>0</v>
      </c>
      <c r="U13" s="2">
        <f t="shared" si="5"/>
        <v>0</v>
      </c>
      <c r="V13" s="2">
        <f t="shared" si="6"/>
        <v>0</v>
      </c>
      <c r="W13" s="2">
        <f t="shared" si="7"/>
        <v>0</v>
      </c>
      <c r="X13" s="5">
        <f t="shared" si="8"/>
        <v>0</v>
      </c>
    </row>
    <row r="14" spans="7:24" ht="12.75">
      <c r="G14" s="5">
        <f t="shared" si="9"/>
        <v>0</v>
      </c>
      <c r="K14" s="5">
        <f t="shared" si="10"/>
        <v>0</v>
      </c>
      <c r="O14" s="5">
        <f t="shared" si="2"/>
        <v>0</v>
      </c>
      <c r="S14" s="5">
        <f t="shared" si="3"/>
        <v>0</v>
      </c>
      <c r="T14" s="2">
        <f t="shared" si="4"/>
        <v>0</v>
      </c>
      <c r="U14" s="2">
        <f t="shared" si="5"/>
        <v>0</v>
      </c>
      <c r="V14" s="2">
        <f t="shared" si="6"/>
        <v>0</v>
      </c>
      <c r="W14" s="2">
        <f t="shared" si="7"/>
        <v>0</v>
      </c>
      <c r="X14" s="5">
        <f t="shared" si="8"/>
        <v>0</v>
      </c>
    </row>
    <row r="15" spans="7:24" ht="12.75">
      <c r="G15" s="5">
        <f t="shared" si="9"/>
        <v>0</v>
      </c>
      <c r="K15" s="5">
        <f t="shared" si="10"/>
        <v>0</v>
      </c>
      <c r="O15" s="5">
        <f t="shared" si="2"/>
        <v>0</v>
      </c>
      <c r="S15" s="5">
        <f t="shared" si="3"/>
        <v>0</v>
      </c>
      <c r="T15" s="2">
        <f t="shared" si="4"/>
        <v>0</v>
      </c>
      <c r="U15" s="2">
        <f t="shared" si="5"/>
        <v>0</v>
      </c>
      <c r="V15" s="2">
        <f t="shared" si="6"/>
        <v>0</v>
      </c>
      <c r="W15" s="2">
        <f t="shared" si="7"/>
        <v>0</v>
      </c>
      <c r="X15" s="5">
        <f t="shared" si="8"/>
        <v>0</v>
      </c>
    </row>
    <row r="16" spans="7:24" ht="12.75">
      <c r="G16" s="5">
        <f t="shared" si="9"/>
        <v>0</v>
      </c>
      <c r="K16" s="5">
        <f t="shared" si="10"/>
        <v>0</v>
      </c>
      <c r="O16" s="5">
        <f t="shared" si="2"/>
        <v>0</v>
      </c>
      <c r="S16" s="5">
        <f t="shared" si="3"/>
        <v>0</v>
      </c>
      <c r="T16" s="2">
        <f t="shared" si="4"/>
        <v>0</v>
      </c>
      <c r="U16" s="2">
        <f t="shared" si="5"/>
        <v>0</v>
      </c>
      <c r="V16" s="2">
        <f t="shared" si="6"/>
        <v>0</v>
      </c>
      <c r="W16" s="2">
        <f t="shared" si="7"/>
        <v>0</v>
      </c>
      <c r="X16" s="5">
        <f t="shared" si="8"/>
        <v>0</v>
      </c>
    </row>
    <row r="17" spans="7:24" ht="12.75">
      <c r="G17" s="5">
        <f t="shared" si="9"/>
        <v>0</v>
      </c>
      <c r="K17" s="5">
        <f t="shared" si="10"/>
        <v>0</v>
      </c>
      <c r="O17" s="5">
        <f t="shared" si="2"/>
        <v>0</v>
      </c>
      <c r="S17" s="5">
        <f t="shared" si="3"/>
        <v>0</v>
      </c>
      <c r="T17" s="2">
        <f t="shared" si="4"/>
        <v>0</v>
      </c>
      <c r="U17" s="2">
        <f t="shared" si="5"/>
        <v>0</v>
      </c>
      <c r="V17" s="2">
        <f t="shared" si="6"/>
        <v>0</v>
      </c>
      <c r="W17" s="2">
        <f t="shared" si="7"/>
        <v>0</v>
      </c>
      <c r="X17" s="5">
        <f t="shared" si="8"/>
        <v>0</v>
      </c>
    </row>
    <row r="18" spans="7:24" ht="12.75">
      <c r="G18" s="5">
        <f t="shared" si="9"/>
        <v>0</v>
      </c>
      <c r="K18" s="5">
        <f t="shared" si="10"/>
        <v>0</v>
      </c>
      <c r="O18" s="5">
        <f t="shared" si="2"/>
        <v>0</v>
      </c>
      <c r="S18" s="5">
        <f t="shared" si="3"/>
        <v>0</v>
      </c>
      <c r="T18" s="2">
        <f t="shared" si="4"/>
        <v>0</v>
      </c>
      <c r="U18" s="2">
        <f t="shared" si="5"/>
        <v>0</v>
      </c>
      <c r="V18" s="2">
        <f t="shared" si="6"/>
        <v>0</v>
      </c>
      <c r="W18" s="2">
        <f t="shared" si="7"/>
        <v>0</v>
      </c>
      <c r="X18" s="5">
        <f t="shared" si="8"/>
        <v>0</v>
      </c>
    </row>
    <row r="19" spans="7:24" ht="12.75">
      <c r="G19" s="5">
        <f t="shared" si="9"/>
        <v>0</v>
      </c>
      <c r="K19" s="5">
        <f t="shared" si="10"/>
        <v>0</v>
      </c>
      <c r="O19" s="5">
        <f t="shared" si="2"/>
        <v>0</v>
      </c>
      <c r="S19" s="5">
        <f t="shared" si="3"/>
        <v>0</v>
      </c>
      <c r="T19" s="2">
        <f t="shared" si="4"/>
        <v>0</v>
      </c>
      <c r="U19" s="2">
        <f t="shared" si="5"/>
        <v>0</v>
      </c>
      <c r="V19" s="2">
        <f t="shared" si="6"/>
        <v>0</v>
      </c>
      <c r="W19" s="2">
        <f t="shared" si="7"/>
        <v>0</v>
      </c>
      <c r="X19" s="5">
        <f t="shared" si="8"/>
        <v>0</v>
      </c>
    </row>
    <row r="20" spans="7:24" ht="12.75">
      <c r="G20" s="5">
        <f t="shared" si="9"/>
        <v>0</v>
      </c>
      <c r="K20" s="5">
        <f t="shared" si="10"/>
        <v>0</v>
      </c>
      <c r="O20" s="5">
        <f t="shared" si="2"/>
        <v>0</v>
      </c>
      <c r="S20" s="5">
        <f t="shared" si="3"/>
        <v>0</v>
      </c>
      <c r="T20" s="2">
        <f t="shared" si="4"/>
        <v>0</v>
      </c>
      <c r="U20" s="2">
        <f t="shared" si="5"/>
        <v>0</v>
      </c>
      <c r="V20" s="2">
        <f t="shared" si="6"/>
        <v>0</v>
      </c>
      <c r="W20" s="2">
        <f t="shared" si="7"/>
        <v>0</v>
      </c>
      <c r="X20" s="5">
        <f t="shared" si="8"/>
        <v>0</v>
      </c>
    </row>
    <row r="21" spans="7:24" ht="12.75">
      <c r="G21" s="5">
        <f t="shared" si="9"/>
        <v>0</v>
      </c>
      <c r="K21" s="5">
        <f t="shared" si="10"/>
        <v>0</v>
      </c>
      <c r="O21" s="5">
        <f t="shared" si="2"/>
        <v>0</v>
      </c>
      <c r="S21" s="5">
        <f t="shared" si="3"/>
        <v>0</v>
      </c>
      <c r="T21" s="2">
        <f t="shared" si="4"/>
        <v>0</v>
      </c>
      <c r="U21" s="2">
        <f t="shared" si="5"/>
        <v>0</v>
      </c>
      <c r="V21" s="2">
        <f t="shared" si="6"/>
        <v>0</v>
      </c>
      <c r="W21" s="2">
        <f t="shared" si="7"/>
        <v>0</v>
      </c>
      <c r="X21" s="5">
        <f t="shared" si="8"/>
        <v>0</v>
      </c>
    </row>
    <row r="22" spans="7:24" ht="12.75">
      <c r="G22" s="5">
        <f t="shared" si="9"/>
        <v>0</v>
      </c>
      <c r="K22" s="5">
        <f t="shared" si="10"/>
        <v>0</v>
      </c>
      <c r="O22" s="5">
        <f t="shared" si="2"/>
        <v>0</v>
      </c>
      <c r="S22" s="5">
        <f t="shared" si="3"/>
        <v>0</v>
      </c>
      <c r="T22" s="2">
        <f t="shared" si="4"/>
        <v>0</v>
      </c>
      <c r="U22" s="2">
        <f t="shared" si="5"/>
        <v>0</v>
      </c>
      <c r="V22" s="2">
        <f t="shared" si="6"/>
        <v>0</v>
      </c>
      <c r="W22" s="2">
        <f t="shared" si="7"/>
        <v>0</v>
      </c>
      <c r="X22" s="5">
        <f t="shared" si="8"/>
        <v>0</v>
      </c>
    </row>
    <row r="23" spans="7:24" ht="12.75">
      <c r="G23" s="5">
        <f t="shared" si="9"/>
        <v>0</v>
      </c>
      <c r="K23" s="5">
        <f t="shared" si="10"/>
        <v>0</v>
      </c>
      <c r="O23" s="5">
        <f t="shared" si="2"/>
        <v>0</v>
      </c>
      <c r="S23" s="5">
        <f t="shared" si="3"/>
        <v>0</v>
      </c>
      <c r="T23" s="2">
        <f t="shared" si="4"/>
        <v>0</v>
      </c>
      <c r="U23" s="2">
        <f t="shared" si="5"/>
        <v>0</v>
      </c>
      <c r="V23" s="2">
        <f t="shared" si="6"/>
        <v>0</v>
      </c>
      <c r="W23" s="2">
        <f t="shared" si="7"/>
        <v>0</v>
      </c>
      <c r="X23" s="5">
        <f t="shared" si="8"/>
        <v>0</v>
      </c>
    </row>
    <row r="24" spans="7:24" ht="12.75">
      <c r="G24" s="5">
        <f t="shared" si="9"/>
        <v>0</v>
      </c>
      <c r="K24" s="5">
        <f t="shared" si="10"/>
        <v>0</v>
      </c>
      <c r="O24" s="5">
        <f t="shared" si="2"/>
        <v>0</v>
      </c>
      <c r="S24" s="5">
        <f t="shared" si="3"/>
        <v>0</v>
      </c>
      <c r="T24" s="2">
        <f t="shared" si="4"/>
        <v>0</v>
      </c>
      <c r="U24" s="2">
        <f t="shared" si="5"/>
        <v>0</v>
      </c>
      <c r="V24" s="2">
        <f t="shared" si="6"/>
        <v>0</v>
      </c>
      <c r="W24" s="2">
        <f t="shared" si="7"/>
        <v>0</v>
      </c>
      <c r="X24" s="5">
        <f t="shared" si="8"/>
        <v>0</v>
      </c>
    </row>
    <row r="25" spans="7:24" ht="12.75">
      <c r="G25" s="5">
        <f t="shared" si="9"/>
        <v>0</v>
      </c>
      <c r="K25" s="5">
        <f t="shared" si="10"/>
        <v>0</v>
      </c>
      <c r="O25" s="5">
        <f t="shared" si="2"/>
        <v>0</v>
      </c>
      <c r="S25" s="5">
        <f t="shared" si="3"/>
        <v>0</v>
      </c>
      <c r="T25" s="2">
        <f t="shared" si="4"/>
        <v>0</v>
      </c>
      <c r="U25" s="2">
        <f t="shared" si="5"/>
        <v>0</v>
      </c>
      <c r="V25" s="2">
        <f t="shared" si="6"/>
        <v>0</v>
      </c>
      <c r="W25" s="2">
        <f t="shared" si="7"/>
        <v>0</v>
      </c>
      <c r="X25" s="5">
        <f t="shared" si="8"/>
        <v>0</v>
      </c>
    </row>
    <row r="26" spans="7:24" ht="12.75">
      <c r="G26" s="5">
        <f t="shared" si="9"/>
        <v>0</v>
      </c>
      <c r="K26" s="5">
        <f t="shared" si="10"/>
        <v>0</v>
      </c>
      <c r="O26" s="5">
        <f t="shared" si="2"/>
        <v>0</v>
      </c>
      <c r="S26" s="5">
        <f t="shared" si="3"/>
        <v>0</v>
      </c>
      <c r="T26" s="2">
        <f t="shared" si="4"/>
        <v>0</v>
      </c>
      <c r="U26" s="2">
        <f t="shared" si="5"/>
        <v>0</v>
      </c>
      <c r="V26" s="2">
        <f t="shared" si="6"/>
        <v>0</v>
      </c>
      <c r="W26" s="2">
        <f t="shared" si="7"/>
        <v>0</v>
      </c>
      <c r="X26" s="5">
        <f t="shared" si="8"/>
        <v>0</v>
      </c>
    </row>
    <row r="27" spans="7:24" ht="12.75">
      <c r="G27" s="5">
        <f t="shared" si="9"/>
        <v>0</v>
      </c>
      <c r="K27" s="5">
        <f t="shared" si="10"/>
        <v>0</v>
      </c>
      <c r="O27" s="5">
        <f t="shared" si="2"/>
        <v>0</v>
      </c>
      <c r="S27" s="5">
        <f t="shared" si="3"/>
        <v>0</v>
      </c>
      <c r="T27" s="2">
        <f t="shared" si="4"/>
        <v>0</v>
      </c>
      <c r="U27" s="2">
        <f t="shared" si="5"/>
        <v>0</v>
      </c>
      <c r="V27" s="2">
        <f t="shared" si="6"/>
        <v>0</v>
      </c>
      <c r="W27" s="2">
        <f t="shared" si="7"/>
        <v>0</v>
      </c>
      <c r="X27" s="5">
        <f t="shared" si="8"/>
        <v>0</v>
      </c>
    </row>
    <row r="28" spans="7:24" ht="12.75">
      <c r="G28" s="5">
        <f t="shared" si="9"/>
        <v>0</v>
      </c>
      <c r="K28" s="5">
        <f t="shared" si="10"/>
        <v>0</v>
      </c>
      <c r="O28" s="5">
        <f t="shared" si="2"/>
        <v>0</v>
      </c>
      <c r="S28" s="5">
        <f t="shared" si="3"/>
        <v>0</v>
      </c>
      <c r="T28" s="2">
        <f t="shared" si="4"/>
        <v>0</v>
      </c>
      <c r="U28" s="2">
        <f t="shared" si="5"/>
        <v>0</v>
      </c>
      <c r="V28" s="2">
        <f t="shared" si="6"/>
        <v>0</v>
      </c>
      <c r="W28" s="2">
        <f t="shared" si="7"/>
        <v>0</v>
      </c>
      <c r="X28" s="5">
        <f t="shared" si="8"/>
        <v>0</v>
      </c>
    </row>
    <row r="29" spans="7:24" ht="12.75">
      <c r="G29" s="5">
        <f t="shared" si="9"/>
        <v>0</v>
      </c>
      <c r="K29" s="5">
        <f t="shared" si="10"/>
        <v>0</v>
      </c>
      <c r="O29" s="5">
        <f t="shared" si="2"/>
        <v>0</v>
      </c>
      <c r="S29" s="5">
        <f t="shared" si="3"/>
        <v>0</v>
      </c>
      <c r="T29" s="2">
        <f t="shared" si="4"/>
        <v>0</v>
      </c>
      <c r="U29" s="2">
        <f t="shared" si="5"/>
        <v>0</v>
      </c>
      <c r="V29" s="2">
        <f t="shared" si="6"/>
        <v>0</v>
      </c>
      <c r="W29" s="2">
        <f t="shared" si="7"/>
        <v>0</v>
      </c>
      <c r="X29" s="5">
        <f t="shared" si="8"/>
        <v>0</v>
      </c>
    </row>
    <row r="30" spans="7:24" ht="12.75">
      <c r="G30" s="5">
        <f t="shared" si="9"/>
        <v>0</v>
      </c>
      <c r="K30" s="5">
        <f t="shared" si="10"/>
        <v>0</v>
      </c>
      <c r="O30" s="5">
        <f t="shared" si="2"/>
        <v>0</v>
      </c>
      <c r="S30" s="5">
        <f t="shared" si="3"/>
        <v>0</v>
      </c>
      <c r="T30" s="2">
        <f t="shared" si="4"/>
        <v>0</v>
      </c>
      <c r="U30" s="2">
        <f t="shared" si="5"/>
        <v>0</v>
      </c>
      <c r="V30" s="2">
        <f t="shared" si="6"/>
        <v>0</v>
      </c>
      <c r="W30" s="2">
        <f t="shared" si="7"/>
        <v>0</v>
      </c>
      <c r="X30" s="5">
        <f t="shared" si="8"/>
        <v>0</v>
      </c>
    </row>
    <row r="31" spans="7:24" ht="12.75">
      <c r="G31" s="5">
        <f t="shared" si="9"/>
        <v>0</v>
      </c>
      <c r="K31" s="5">
        <f t="shared" si="10"/>
        <v>0</v>
      </c>
      <c r="O31" s="5">
        <f t="shared" si="2"/>
        <v>0</v>
      </c>
      <c r="S31" s="5">
        <f t="shared" si="3"/>
        <v>0</v>
      </c>
      <c r="T31" s="2">
        <f t="shared" si="4"/>
        <v>0</v>
      </c>
      <c r="U31" s="2">
        <f t="shared" si="5"/>
        <v>0</v>
      </c>
      <c r="V31" s="2">
        <f t="shared" si="6"/>
        <v>0</v>
      </c>
      <c r="W31" s="2">
        <f t="shared" si="7"/>
        <v>0</v>
      </c>
      <c r="X31" s="5">
        <f t="shared" si="8"/>
        <v>0</v>
      </c>
    </row>
    <row r="32" spans="7:24" ht="12.75">
      <c r="G32" s="5">
        <f t="shared" si="9"/>
        <v>0</v>
      </c>
      <c r="K32" s="5">
        <f t="shared" si="10"/>
        <v>0</v>
      </c>
      <c r="O32" s="5">
        <f t="shared" si="2"/>
        <v>0</v>
      </c>
      <c r="S32" s="5">
        <f t="shared" si="3"/>
        <v>0</v>
      </c>
      <c r="T32" s="2">
        <f t="shared" si="4"/>
        <v>0</v>
      </c>
      <c r="U32" s="2">
        <f t="shared" si="5"/>
        <v>0</v>
      </c>
      <c r="V32" s="2">
        <f t="shared" si="6"/>
        <v>0</v>
      </c>
      <c r="W32" s="2">
        <f t="shared" si="7"/>
        <v>0</v>
      </c>
      <c r="X32" s="5">
        <f t="shared" si="8"/>
        <v>0</v>
      </c>
    </row>
    <row r="33" spans="7:24" ht="12.75">
      <c r="G33" s="5">
        <f t="shared" si="9"/>
        <v>0</v>
      </c>
      <c r="K33" s="5">
        <f t="shared" si="10"/>
        <v>0</v>
      </c>
      <c r="O33" s="5">
        <f t="shared" si="2"/>
        <v>0</v>
      </c>
      <c r="S33" s="5">
        <f t="shared" si="3"/>
        <v>0</v>
      </c>
      <c r="T33" s="2">
        <f t="shared" si="4"/>
        <v>0</v>
      </c>
      <c r="U33" s="2">
        <f t="shared" si="5"/>
        <v>0</v>
      </c>
      <c r="V33" s="2">
        <f t="shared" si="6"/>
        <v>0</v>
      </c>
      <c r="W33" s="2">
        <f t="shared" si="7"/>
        <v>0</v>
      </c>
      <c r="X33" s="5">
        <f t="shared" si="8"/>
        <v>0</v>
      </c>
    </row>
    <row r="34" spans="7:24" ht="12.75">
      <c r="G34" s="5">
        <f t="shared" si="9"/>
        <v>0</v>
      </c>
      <c r="K34" s="5">
        <f t="shared" si="10"/>
        <v>0</v>
      </c>
      <c r="O34" s="5">
        <f t="shared" si="2"/>
        <v>0</v>
      </c>
      <c r="S34" s="5">
        <f t="shared" si="3"/>
        <v>0</v>
      </c>
      <c r="T34" s="2">
        <f t="shared" si="4"/>
        <v>0</v>
      </c>
      <c r="U34" s="2">
        <f t="shared" si="5"/>
        <v>0</v>
      </c>
      <c r="V34" s="2">
        <f t="shared" si="6"/>
        <v>0</v>
      </c>
      <c r="W34" s="2">
        <f t="shared" si="7"/>
        <v>0</v>
      </c>
      <c r="X34" s="5">
        <f t="shared" si="8"/>
        <v>0</v>
      </c>
    </row>
    <row r="35" spans="7:24" ht="12.75">
      <c r="G35" s="5">
        <f t="shared" si="9"/>
        <v>0</v>
      </c>
      <c r="K35" s="5">
        <f t="shared" si="10"/>
        <v>0</v>
      </c>
      <c r="O35" s="5">
        <f t="shared" si="2"/>
        <v>0</v>
      </c>
      <c r="S35" s="5">
        <f t="shared" si="3"/>
        <v>0</v>
      </c>
      <c r="T35" s="2">
        <f t="shared" si="4"/>
        <v>0</v>
      </c>
      <c r="U35" s="2">
        <f t="shared" si="5"/>
        <v>0</v>
      </c>
      <c r="V35" s="2">
        <f t="shared" si="6"/>
        <v>0</v>
      </c>
      <c r="W35" s="2">
        <f t="shared" si="7"/>
        <v>0</v>
      </c>
      <c r="X35" s="5">
        <f t="shared" si="8"/>
        <v>0</v>
      </c>
    </row>
    <row r="36" spans="7:24" ht="12.75">
      <c r="G36" s="5">
        <f t="shared" si="9"/>
        <v>0</v>
      </c>
      <c r="K36" s="5">
        <f t="shared" si="10"/>
        <v>0</v>
      </c>
      <c r="O36" s="5">
        <f t="shared" si="2"/>
        <v>0</v>
      </c>
      <c r="S36" s="5">
        <f t="shared" si="3"/>
        <v>0</v>
      </c>
      <c r="T36" s="2">
        <f t="shared" si="4"/>
        <v>0</v>
      </c>
      <c r="U36" s="2">
        <f t="shared" si="5"/>
        <v>0</v>
      </c>
      <c r="V36" s="2">
        <f t="shared" si="6"/>
        <v>0</v>
      </c>
      <c r="W36" s="2">
        <f t="shared" si="7"/>
        <v>0</v>
      </c>
      <c r="X36" s="5">
        <f t="shared" si="8"/>
        <v>0</v>
      </c>
    </row>
    <row r="37" spans="7:24" ht="12.75">
      <c r="G37" s="5">
        <f t="shared" si="9"/>
        <v>0</v>
      </c>
      <c r="K37" s="5">
        <f t="shared" si="10"/>
        <v>0</v>
      </c>
      <c r="O37" s="5">
        <f t="shared" si="2"/>
        <v>0</v>
      </c>
      <c r="S37" s="5">
        <f t="shared" si="3"/>
        <v>0</v>
      </c>
      <c r="T37" s="2">
        <f t="shared" si="4"/>
        <v>0</v>
      </c>
      <c r="U37" s="2">
        <f t="shared" si="5"/>
        <v>0</v>
      </c>
      <c r="V37" s="2">
        <f t="shared" si="6"/>
        <v>0</v>
      </c>
      <c r="W37" s="2">
        <f t="shared" si="7"/>
        <v>0</v>
      </c>
      <c r="X37" s="5">
        <f t="shared" si="8"/>
        <v>0</v>
      </c>
    </row>
    <row r="38" spans="7:24" ht="12.75">
      <c r="G38" s="5">
        <f t="shared" si="9"/>
        <v>0</v>
      </c>
      <c r="K38" s="5">
        <f t="shared" si="10"/>
        <v>0</v>
      </c>
      <c r="O38" s="5">
        <f t="shared" si="2"/>
        <v>0</v>
      </c>
      <c r="S38" s="5">
        <f t="shared" si="3"/>
        <v>0</v>
      </c>
      <c r="T38" s="2">
        <f t="shared" si="4"/>
        <v>0</v>
      </c>
      <c r="U38" s="2">
        <f t="shared" si="5"/>
        <v>0</v>
      </c>
      <c r="V38" s="2">
        <f t="shared" si="6"/>
        <v>0</v>
      </c>
      <c r="W38" s="2">
        <f t="shared" si="7"/>
        <v>0</v>
      </c>
      <c r="X38" s="5">
        <f t="shared" si="8"/>
        <v>0</v>
      </c>
    </row>
    <row r="39" spans="7:24" ht="12.75">
      <c r="G39" s="5">
        <f t="shared" si="9"/>
        <v>0</v>
      </c>
      <c r="K39" s="5">
        <f t="shared" si="10"/>
        <v>0</v>
      </c>
      <c r="O39" s="5">
        <f t="shared" si="2"/>
        <v>0</v>
      </c>
      <c r="S39" s="5">
        <f t="shared" si="3"/>
        <v>0</v>
      </c>
      <c r="T39" s="2">
        <f t="shared" si="4"/>
        <v>0</v>
      </c>
      <c r="U39" s="2">
        <f t="shared" si="5"/>
        <v>0</v>
      </c>
      <c r="V39" s="2">
        <f t="shared" si="6"/>
        <v>0</v>
      </c>
      <c r="W39" s="2">
        <f t="shared" si="7"/>
        <v>0</v>
      </c>
      <c r="X39" s="5">
        <f t="shared" si="8"/>
        <v>0</v>
      </c>
    </row>
    <row r="40" spans="7:24" ht="12.75">
      <c r="G40" s="5">
        <f t="shared" si="9"/>
        <v>0</v>
      </c>
      <c r="K40" s="5">
        <f t="shared" si="10"/>
        <v>0</v>
      </c>
      <c r="O40" s="5">
        <f t="shared" si="2"/>
        <v>0</v>
      </c>
      <c r="S40" s="5">
        <f t="shared" si="3"/>
        <v>0</v>
      </c>
      <c r="T40" s="2">
        <f t="shared" si="4"/>
        <v>0</v>
      </c>
      <c r="U40" s="2">
        <f t="shared" si="5"/>
        <v>0</v>
      </c>
      <c r="V40" s="2">
        <f t="shared" si="6"/>
        <v>0</v>
      </c>
      <c r="W40" s="2">
        <f t="shared" si="7"/>
        <v>0</v>
      </c>
      <c r="X40" s="5">
        <f t="shared" si="8"/>
        <v>0</v>
      </c>
    </row>
    <row r="41" spans="7:24" ht="12.75">
      <c r="G41" s="5">
        <f t="shared" si="9"/>
        <v>0</v>
      </c>
      <c r="K41" s="5">
        <f t="shared" si="10"/>
        <v>0</v>
      </c>
      <c r="O41" s="5">
        <f t="shared" si="2"/>
        <v>0</v>
      </c>
      <c r="S41" s="5">
        <f t="shared" si="3"/>
        <v>0</v>
      </c>
      <c r="T41" s="2">
        <f t="shared" si="4"/>
        <v>0</v>
      </c>
      <c r="U41" s="2">
        <f t="shared" si="5"/>
        <v>0</v>
      </c>
      <c r="V41" s="2">
        <f t="shared" si="6"/>
        <v>0</v>
      </c>
      <c r="W41" s="2">
        <f t="shared" si="7"/>
        <v>0</v>
      </c>
      <c r="X41" s="5">
        <f t="shared" si="8"/>
        <v>0</v>
      </c>
    </row>
    <row r="42" spans="7:24" ht="12.75">
      <c r="G42" s="5">
        <f t="shared" si="9"/>
        <v>0</v>
      </c>
      <c r="K42" s="5">
        <f t="shared" si="10"/>
        <v>0</v>
      </c>
      <c r="O42" s="5">
        <f t="shared" si="2"/>
        <v>0</v>
      </c>
      <c r="S42" s="5">
        <f t="shared" si="3"/>
        <v>0</v>
      </c>
      <c r="T42" s="2">
        <f t="shared" si="4"/>
        <v>0</v>
      </c>
      <c r="U42" s="2">
        <f t="shared" si="5"/>
        <v>0</v>
      </c>
      <c r="V42" s="2">
        <f t="shared" si="6"/>
        <v>0</v>
      </c>
      <c r="W42" s="2">
        <f t="shared" si="7"/>
        <v>0</v>
      </c>
      <c r="X42" s="5">
        <f t="shared" si="8"/>
        <v>0</v>
      </c>
    </row>
    <row r="43" spans="7:24" ht="12.75">
      <c r="G43" s="5">
        <f t="shared" si="9"/>
        <v>0</v>
      </c>
      <c r="K43" s="5">
        <f t="shared" si="10"/>
        <v>0</v>
      </c>
      <c r="O43" s="5">
        <f t="shared" si="2"/>
        <v>0</v>
      </c>
      <c r="S43" s="5">
        <f t="shared" si="3"/>
        <v>0</v>
      </c>
      <c r="T43" s="2">
        <f t="shared" si="4"/>
        <v>0</v>
      </c>
      <c r="U43" s="2">
        <f t="shared" si="5"/>
        <v>0</v>
      </c>
      <c r="V43" s="2">
        <f t="shared" si="6"/>
        <v>0</v>
      </c>
      <c r="W43" s="2">
        <f t="shared" si="7"/>
        <v>0</v>
      </c>
      <c r="X43" s="5">
        <f t="shared" si="8"/>
        <v>0</v>
      </c>
    </row>
    <row r="44" spans="7:24" ht="12.75">
      <c r="G44" s="5">
        <f t="shared" si="9"/>
        <v>0</v>
      </c>
      <c r="K44" s="5">
        <f t="shared" si="10"/>
        <v>0</v>
      </c>
      <c r="O44" s="5">
        <f t="shared" si="2"/>
        <v>0</v>
      </c>
      <c r="S44" s="5">
        <f t="shared" si="3"/>
        <v>0</v>
      </c>
      <c r="T44" s="2">
        <f t="shared" si="4"/>
        <v>0</v>
      </c>
      <c r="U44" s="2">
        <f t="shared" si="5"/>
        <v>0</v>
      </c>
      <c r="V44" s="2">
        <f t="shared" si="6"/>
        <v>0</v>
      </c>
      <c r="W44" s="2">
        <f t="shared" si="7"/>
        <v>0</v>
      </c>
      <c r="X44" s="5">
        <f t="shared" si="8"/>
        <v>0</v>
      </c>
    </row>
    <row r="45" spans="7:24" ht="12.75">
      <c r="G45" s="5">
        <f t="shared" si="9"/>
        <v>0</v>
      </c>
      <c r="K45" s="5">
        <f t="shared" si="10"/>
        <v>0</v>
      </c>
      <c r="O45" s="5">
        <f t="shared" si="2"/>
        <v>0</v>
      </c>
      <c r="S45" s="5">
        <f t="shared" si="3"/>
        <v>0</v>
      </c>
      <c r="T45" s="2">
        <f t="shared" si="4"/>
        <v>0</v>
      </c>
      <c r="U45" s="2">
        <f t="shared" si="5"/>
        <v>0</v>
      </c>
      <c r="V45" s="2">
        <f t="shared" si="6"/>
        <v>0</v>
      </c>
      <c r="W45" s="2">
        <f t="shared" si="7"/>
        <v>0</v>
      </c>
      <c r="X45" s="5">
        <f t="shared" si="8"/>
        <v>0</v>
      </c>
    </row>
    <row r="46" spans="7:24" ht="12.75">
      <c r="G46" s="5">
        <f t="shared" si="9"/>
        <v>0</v>
      </c>
      <c r="K46" s="5">
        <f t="shared" si="10"/>
        <v>0</v>
      </c>
      <c r="O46" s="5">
        <f t="shared" si="2"/>
        <v>0</v>
      </c>
      <c r="S46" s="5">
        <f t="shared" si="3"/>
        <v>0</v>
      </c>
      <c r="T46" s="2">
        <f t="shared" si="4"/>
        <v>0</v>
      </c>
      <c r="U46" s="2">
        <f t="shared" si="5"/>
        <v>0</v>
      </c>
      <c r="V46" s="2">
        <f t="shared" si="6"/>
        <v>0</v>
      </c>
      <c r="W46" s="2">
        <f t="shared" si="7"/>
        <v>0</v>
      </c>
      <c r="X46" s="5">
        <f t="shared" si="8"/>
        <v>0</v>
      </c>
    </row>
    <row r="47" spans="7:24" ht="12.75">
      <c r="G47" s="5">
        <f t="shared" si="9"/>
        <v>0</v>
      </c>
      <c r="K47" s="5">
        <f t="shared" si="10"/>
        <v>0</v>
      </c>
      <c r="O47" s="5">
        <f t="shared" si="2"/>
        <v>0</v>
      </c>
      <c r="S47" s="5">
        <f t="shared" si="3"/>
        <v>0</v>
      </c>
      <c r="T47" s="2">
        <f t="shared" si="4"/>
        <v>0</v>
      </c>
      <c r="U47" s="2">
        <f t="shared" si="5"/>
        <v>0</v>
      </c>
      <c r="V47" s="2">
        <f t="shared" si="6"/>
        <v>0</v>
      </c>
      <c r="W47" s="2">
        <f t="shared" si="7"/>
        <v>0</v>
      </c>
      <c r="X47" s="5">
        <f t="shared" si="8"/>
        <v>0</v>
      </c>
    </row>
    <row r="48" spans="7:24" ht="12.75">
      <c r="G48" s="5">
        <f t="shared" si="9"/>
        <v>0</v>
      </c>
      <c r="K48" s="5">
        <f t="shared" si="10"/>
        <v>0</v>
      </c>
      <c r="O48" s="5">
        <f t="shared" si="2"/>
        <v>0</v>
      </c>
      <c r="S48" s="5">
        <f t="shared" si="3"/>
        <v>0</v>
      </c>
      <c r="T48" s="2">
        <f t="shared" si="4"/>
        <v>0</v>
      </c>
      <c r="U48" s="2">
        <f t="shared" si="5"/>
        <v>0</v>
      </c>
      <c r="V48" s="2">
        <f t="shared" si="6"/>
        <v>0</v>
      </c>
      <c r="W48" s="2">
        <f t="shared" si="7"/>
        <v>0</v>
      </c>
      <c r="X48" s="5">
        <f t="shared" si="8"/>
        <v>0</v>
      </c>
    </row>
    <row r="49" spans="7:24" ht="12.75">
      <c r="G49" s="5">
        <f t="shared" si="9"/>
        <v>0</v>
      </c>
      <c r="K49" s="5">
        <f t="shared" si="10"/>
        <v>0</v>
      </c>
      <c r="O49" s="5">
        <f t="shared" si="2"/>
        <v>0</v>
      </c>
      <c r="S49" s="5">
        <f t="shared" si="3"/>
        <v>0</v>
      </c>
      <c r="T49" s="2">
        <f t="shared" si="4"/>
        <v>0</v>
      </c>
      <c r="U49" s="2">
        <f t="shared" si="5"/>
        <v>0</v>
      </c>
      <c r="V49" s="2">
        <f t="shared" si="6"/>
        <v>0</v>
      </c>
      <c r="W49" s="2">
        <f t="shared" si="7"/>
        <v>0</v>
      </c>
      <c r="X49" s="5">
        <f t="shared" si="8"/>
        <v>0</v>
      </c>
    </row>
    <row r="50" spans="7:24" ht="12.75">
      <c r="G50" s="5">
        <f t="shared" si="9"/>
        <v>0</v>
      </c>
      <c r="K50" s="5">
        <f t="shared" si="10"/>
        <v>0</v>
      </c>
      <c r="O50" s="5">
        <f t="shared" si="2"/>
        <v>0</v>
      </c>
      <c r="S50" s="5">
        <f t="shared" si="3"/>
        <v>0</v>
      </c>
      <c r="T50" s="2">
        <f t="shared" si="4"/>
        <v>0</v>
      </c>
      <c r="U50" s="2">
        <f t="shared" si="5"/>
        <v>0</v>
      </c>
      <c r="V50" s="2">
        <f t="shared" si="6"/>
        <v>0</v>
      </c>
      <c r="W50" s="2">
        <f t="shared" si="7"/>
        <v>0</v>
      </c>
      <c r="X50" s="5">
        <f t="shared" si="8"/>
        <v>0</v>
      </c>
    </row>
    <row r="51" spans="7:24" ht="12.75">
      <c r="G51" s="5">
        <f t="shared" si="9"/>
        <v>0</v>
      </c>
      <c r="K51" s="5">
        <f t="shared" si="10"/>
        <v>0</v>
      </c>
      <c r="O51" s="5">
        <f t="shared" si="2"/>
        <v>0</v>
      </c>
      <c r="S51" s="5">
        <f t="shared" si="3"/>
        <v>0</v>
      </c>
      <c r="T51" s="2">
        <f t="shared" si="4"/>
        <v>0</v>
      </c>
      <c r="U51" s="2">
        <f t="shared" si="5"/>
        <v>0</v>
      </c>
      <c r="V51" s="2">
        <f t="shared" si="6"/>
        <v>0</v>
      </c>
      <c r="W51" s="2">
        <f t="shared" si="7"/>
        <v>0</v>
      </c>
      <c r="X51" s="5">
        <f t="shared" si="8"/>
        <v>0</v>
      </c>
    </row>
    <row r="52" spans="7:24" ht="12.75">
      <c r="G52" s="5">
        <f t="shared" si="9"/>
        <v>0</v>
      </c>
      <c r="K52" s="5">
        <f t="shared" si="10"/>
        <v>0</v>
      </c>
      <c r="O52" s="5">
        <f t="shared" si="2"/>
        <v>0</v>
      </c>
      <c r="S52" s="5">
        <f t="shared" si="3"/>
        <v>0</v>
      </c>
      <c r="T52" s="2">
        <f t="shared" si="4"/>
        <v>0</v>
      </c>
      <c r="U52" s="2">
        <f t="shared" si="5"/>
        <v>0</v>
      </c>
      <c r="V52" s="2">
        <f t="shared" si="6"/>
        <v>0</v>
      </c>
      <c r="W52" s="2">
        <f t="shared" si="7"/>
        <v>0</v>
      </c>
      <c r="X52" s="5">
        <f t="shared" si="8"/>
        <v>0</v>
      </c>
    </row>
    <row r="53" spans="7:24" ht="12.75">
      <c r="G53" s="5">
        <f t="shared" si="9"/>
        <v>0</v>
      </c>
      <c r="K53" s="5">
        <f t="shared" si="10"/>
        <v>0</v>
      </c>
      <c r="O53" s="5">
        <f t="shared" si="2"/>
        <v>0</v>
      </c>
      <c r="S53" s="5">
        <f t="shared" si="3"/>
        <v>0</v>
      </c>
      <c r="T53" s="2">
        <f t="shared" si="4"/>
        <v>0</v>
      </c>
      <c r="U53" s="2">
        <f t="shared" si="5"/>
        <v>0</v>
      </c>
      <c r="V53" s="2">
        <f t="shared" si="6"/>
        <v>0</v>
      </c>
      <c r="W53" s="2">
        <f t="shared" si="7"/>
        <v>0</v>
      </c>
      <c r="X53" s="5">
        <f t="shared" si="8"/>
        <v>0</v>
      </c>
    </row>
    <row r="54" spans="7:24" ht="12.75">
      <c r="G54" s="5">
        <f t="shared" si="9"/>
        <v>0</v>
      </c>
      <c r="K54" s="5">
        <f t="shared" si="10"/>
        <v>0</v>
      </c>
      <c r="O54" s="5">
        <f t="shared" si="2"/>
        <v>0</v>
      </c>
      <c r="S54" s="5">
        <f t="shared" si="3"/>
        <v>0</v>
      </c>
      <c r="T54" s="2">
        <f t="shared" si="4"/>
        <v>0</v>
      </c>
      <c r="U54" s="2">
        <f t="shared" si="5"/>
        <v>0</v>
      </c>
      <c r="V54" s="2">
        <f t="shared" si="6"/>
        <v>0</v>
      </c>
      <c r="W54" s="2">
        <f t="shared" si="7"/>
        <v>0</v>
      </c>
      <c r="X54" s="5">
        <f t="shared" si="8"/>
        <v>0</v>
      </c>
    </row>
    <row r="55" spans="7:24" ht="12.75">
      <c r="G55" s="5">
        <f t="shared" si="9"/>
        <v>0</v>
      </c>
      <c r="K55" s="5">
        <f t="shared" si="10"/>
        <v>0</v>
      </c>
      <c r="O55" s="5">
        <f t="shared" si="2"/>
        <v>0</v>
      </c>
      <c r="S55" s="5">
        <f t="shared" si="3"/>
        <v>0</v>
      </c>
      <c r="T55" s="2">
        <f t="shared" si="4"/>
        <v>0</v>
      </c>
      <c r="U55" s="2">
        <f t="shared" si="5"/>
        <v>0</v>
      </c>
      <c r="V55" s="2">
        <f t="shared" si="6"/>
        <v>0</v>
      </c>
      <c r="W55" s="2">
        <f t="shared" si="7"/>
        <v>0</v>
      </c>
      <c r="X55" s="5">
        <f t="shared" si="8"/>
        <v>0</v>
      </c>
    </row>
    <row r="56" spans="7:24" ht="12.75">
      <c r="G56" s="5">
        <f t="shared" si="9"/>
        <v>0</v>
      </c>
      <c r="K56" s="5">
        <f t="shared" si="10"/>
        <v>0</v>
      </c>
      <c r="O56" s="5">
        <f t="shared" si="2"/>
        <v>0</v>
      </c>
      <c r="S56" s="5">
        <f t="shared" si="3"/>
        <v>0</v>
      </c>
      <c r="T56" s="2">
        <f t="shared" si="4"/>
        <v>0</v>
      </c>
      <c r="U56" s="2">
        <f t="shared" si="5"/>
        <v>0</v>
      </c>
      <c r="V56" s="2">
        <f t="shared" si="6"/>
        <v>0</v>
      </c>
      <c r="W56" s="2">
        <f t="shared" si="7"/>
        <v>0</v>
      </c>
      <c r="X56" s="5">
        <f t="shared" si="8"/>
        <v>0</v>
      </c>
    </row>
    <row r="57" spans="7:24" ht="12.75">
      <c r="G57" s="5">
        <f t="shared" si="9"/>
        <v>0</v>
      </c>
      <c r="K57" s="5">
        <f t="shared" si="10"/>
        <v>0</v>
      </c>
      <c r="O57" s="5">
        <f t="shared" si="2"/>
        <v>0</v>
      </c>
      <c r="S57" s="5">
        <f t="shared" si="3"/>
        <v>0</v>
      </c>
      <c r="T57" s="2">
        <f t="shared" si="4"/>
        <v>0</v>
      </c>
      <c r="U57" s="2">
        <f t="shared" si="5"/>
        <v>0</v>
      </c>
      <c r="V57" s="2">
        <f t="shared" si="6"/>
        <v>0</v>
      </c>
      <c r="W57" s="2">
        <f t="shared" si="7"/>
        <v>0</v>
      </c>
      <c r="X57" s="5">
        <f t="shared" si="8"/>
        <v>0</v>
      </c>
    </row>
    <row r="58" spans="7:24" ht="12.75">
      <c r="G58" s="5">
        <f t="shared" si="9"/>
        <v>0</v>
      </c>
      <c r="K58" s="5">
        <f t="shared" si="10"/>
        <v>0</v>
      </c>
      <c r="O58" s="5">
        <f t="shared" si="2"/>
        <v>0</v>
      </c>
      <c r="S58" s="5">
        <f t="shared" si="3"/>
        <v>0</v>
      </c>
      <c r="T58" s="2">
        <f t="shared" si="4"/>
        <v>0</v>
      </c>
      <c r="U58" s="2">
        <f t="shared" si="5"/>
        <v>0</v>
      </c>
      <c r="V58" s="2">
        <f t="shared" si="6"/>
        <v>0</v>
      </c>
      <c r="W58" s="2">
        <f t="shared" si="7"/>
        <v>0</v>
      </c>
      <c r="X58" s="5">
        <f t="shared" si="8"/>
        <v>0</v>
      </c>
    </row>
    <row r="59" spans="7:24" ht="12.75">
      <c r="G59" s="5">
        <f t="shared" si="9"/>
        <v>0</v>
      </c>
      <c r="K59" s="5">
        <f t="shared" si="10"/>
        <v>0</v>
      </c>
      <c r="O59" s="5">
        <f t="shared" si="2"/>
        <v>0</v>
      </c>
      <c r="S59" s="5">
        <f t="shared" si="3"/>
        <v>0</v>
      </c>
      <c r="T59" s="2">
        <f t="shared" si="4"/>
        <v>0</v>
      </c>
      <c r="U59" s="2">
        <f t="shared" si="5"/>
        <v>0</v>
      </c>
      <c r="V59" s="2">
        <f t="shared" si="6"/>
        <v>0</v>
      </c>
      <c r="W59" s="2">
        <f t="shared" si="7"/>
        <v>0</v>
      </c>
      <c r="X59" s="5">
        <f t="shared" si="8"/>
        <v>0</v>
      </c>
    </row>
    <row r="60" spans="7:24" ht="12.75">
      <c r="G60" s="5">
        <f t="shared" si="9"/>
        <v>0</v>
      </c>
      <c r="K60" s="5">
        <f t="shared" si="10"/>
        <v>0</v>
      </c>
      <c r="O60" s="5">
        <f t="shared" si="2"/>
        <v>0</v>
      </c>
      <c r="S60" s="5">
        <f t="shared" si="3"/>
        <v>0</v>
      </c>
      <c r="T60" s="2">
        <f t="shared" si="4"/>
        <v>0</v>
      </c>
      <c r="U60" s="2">
        <f t="shared" si="5"/>
        <v>0</v>
      </c>
      <c r="V60" s="2">
        <f t="shared" si="6"/>
        <v>0</v>
      </c>
      <c r="W60" s="2">
        <f t="shared" si="7"/>
        <v>0</v>
      </c>
      <c r="X60" s="5">
        <f t="shared" si="8"/>
        <v>0</v>
      </c>
    </row>
    <row r="61" spans="7:24" ht="12.75">
      <c r="G61" s="5">
        <f t="shared" si="9"/>
        <v>0</v>
      </c>
      <c r="K61" s="5">
        <f t="shared" si="10"/>
        <v>0</v>
      </c>
      <c r="O61" s="5">
        <f t="shared" si="2"/>
        <v>0</v>
      </c>
      <c r="S61" s="5">
        <f t="shared" si="3"/>
        <v>0</v>
      </c>
      <c r="T61" s="2">
        <f t="shared" si="4"/>
        <v>0</v>
      </c>
      <c r="U61" s="2">
        <f t="shared" si="5"/>
        <v>0</v>
      </c>
      <c r="V61" s="2">
        <f t="shared" si="6"/>
        <v>0</v>
      </c>
      <c r="W61" s="2">
        <f t="shared" si="7"/>
        <v>0</v>
      </c>
      <c r="X61" s="5">
        <f t="shared" si="8"/>
        <v>0</v>
      </c>
    </row>
    <row r="62" spans="7:24" ht="12.75">
      <c r="G62" s="5">
        <f t="shared" si="9"/>
        <v>0</v>
      </c>
      <c r="K62" s="5">
        <f t="shared" si="10"/>
        <v>0</v>
      </c>
      <c r="O62" s="5">
        <f t="shared" si="2"/>
        <v>0</v>
      </c>
      <c r="S62" s="5">
        <f t="shared" si="3"/>
        <v>0</v>
      </c>
      <c r="T62" s="2">
        <f t="shared" si="4"/>
        <v>0</v>
      </c>
      <c r="U62" s="2">
        <f t="shared" si="5"/>
        <v>0</v>
      </c>
      <c r="V62" s="2">
        <f t="shared" si="6"/>
        <v>0</v>
      </c>
      <c r="W62" s="2">
        <f t="shared" si="7"/>
        <v>0</v>
      </c>
      <c r="X62" s="5">
        <f t="shared" si="8"/>
        <v>0</v>
      </c>
    </row>
    <row r="63" spans="7:24" ht="12.75">
      <c r="G63" s="5">
        <f t="shared" si="9"/>
        <v>0</v>
      </c>
      <c r="K63" s="5">
        <f t="shared" si="10"/>
        <v>0</v>
      </c>
      <c r="O63" s="5">
        <f t="shared" si="2"/>
        <v>0</v>
      </c>
      <c r="S63" s="5">
        <f t="shared" si="3"/>
        <v>0</v>
      </c>
      <c r="T63" s="2">
        <f t="shared" si="4"/>
        <v>0</v>
      </c>
      <c r="U63" s="2">
        <f t="shared" si="5"/>
        <v>0</v>
      </c>
      <c r="V63" s="2">
        <f t="shared" si="6"/>
        <v>0</v>
      </c>
      <c r="W63" s="2">
        <f t="shared" si="7"/>
        <v>0</v>
      </c>
      <c r="X63" s="5">
        <f t="shared" si="8"/>
        <v>0</v>
      </c>
    </row>
    <row r="64" spans="7:24" ht="12.75">
      <c r="G64" s="5">
        <f t="shared" si="9"/>
        <v>0</v>
      </c>
      <c r="K64" s="5">
        <f t="shared" si="10"/>
        <v>0</v>
      </c>
      <c r="O64" s="5">
        <f t="shared" si="2"/>
        <v>0</v>
      </c>
      <c r="S64" s="5">
        <f t="shared" si="3"/>
        <v>0</v>
      </c>
      <c r="T64" s="2">
        <f t="shared" si="4"/>
        <v>0</v>
      </c>
      <c r="U64" s="2">
        <f t="shared" si="5"/>
        <v>0</v>
      </c>
      <c r="V64" s="2">
        <f t="shared" si="6"/>
        <v>0</v>
      </c>
      <c r="W64" s="2">
        <f t="shared" si="7"/>
        <v>0</v>
      </c>
      <c r="X64" s="5">
        <f t="shared" si="8"/>
        <v>0</v>
      </c>
    </row>
    <row r="65" spans="7:24" ht="12.75">
      <c r="G65" s="5">
        <f t="shared" si="9"/>
        <v>0</v>
      </c>
      <c r="K65" s="5">
        <f t="shared" si="10"/>
        <v>0</v>
      </c>
      <c r="O65" s="5">
        <f t="shared" si="2"/>
        <v>0</v>
      </c>
      <c r="S65" s="5">
        <f t="shared" si="3"/>
        <v>0</v>
      </c>
      <c r="T65" s="2">
        <f t="shared" si="4"/>
        <v>0</v>
      </c>
      <c r="U65" s="2">
        <f t="shared" si="5"/>
        <v>0</v>
      </c>
      <c r="V65" s="2">
        <f t="shared" si="6"/>
        <v>0</v>
      </c>
      <c r="W65" s="2">
        <f t="shared" si="7"/>
        <v>0</v>
      </c>
      <c r="X65" s="5">
        <f t="shared" si="8"/>
        <v>0</v>
      </c>
    </row>
    <row r="66" spans="7:24" ht="12.75">
      <c r="G66" s="5">
        <f t="shared" si="9"/>
        <v>0</v>
      </c>
      <c r="K66" s="5">
        <f t="shared" si="10"/>
        <v>0</v>
      </c>
      <c r="O66" s="5">
        <f t="shared" si="2"/>
        <v>0</v>
      </c>
      <c r="S66" s="5">
        <f t="shared" si="3"/>
        <v>0</v>
      </c>
      <c r="T66" s="2">
        <f t="shared" si="4"/>
        <v>0</v>
      </c>
      <c r="U66" s="2">
        <f t="shared" si="5"/>
        <v>0</v>
      </c>
      <c r="V66" s="2">
        <f t="shared" si="6"/>
        <v>0</v>
      </c>
      <c r="W66" s="2">
        <f t="shared" si="7"/>
        <v>0</v>
      </c>
      <c r="X66" s="5">
        <f t="shared" si="8"/>
        <v>0</v>
      </c>
    </row>
  </sheetData>
  <mergeCells count="8">
    <mergeCell ref="P1:S1"/>
    <mergeCell ref="T1:W1"/>
    <mergeCell ref="X1:Y1"/>
    <mergeCell ref="A1:A2"/>
    <mergeCell ref="B1:C1"/>
    <mergeCell ref="D1:G1"/>
    <mergeCell ref="H1:K1"/>
    <mergeCell ref="L1:O1"/>
  </mergeCells>
  <printOptions/>
  <pageMargins left="0.5" right="0.5" top="0.75" bottom="0.7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Lenius</dc:creator>
  <cp:keywords/>
  <dc:description/>
  <cp:lastModifiedBy>tech</cp:lastModifiedBy>
  <cp:lastPrinted>2005-05-22T19:17:01Z</cp:lastPrinted>
  <dcterms:created xsi:type="dcterms:W3CDTF">2005-05-22T19:01:15Z</dcterms:created>
  <dcterms:modified xsi:type="dcterms:W3CDTF">2005-11-21T20:41:30Z</dcterms:modified>
  <cp:category/>
  <cp:version/>
  <cp:contentType/>
  <cp:contentStatus/>
</cp:coreProperties>
</file>